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milykew/Desktop/"/>
    </mc:Choice>
  </mc:AlternateContent>
  <xr:revisionPtr revIDLastSave="0" documentId="8_{7BFFA496-1D4E-A740-BC6D-6F841BDF9B50}" xr6:coauthVersionLast="47" xr6:coauthVersionMax="47" xr10:uidLastSave="{00000000-0000-0000-0000-000000000000}"/>
  <bookViews>
    <workbookView xWindow="0" yWindow="500" windowWidth="28800" windowHeight="16040" xr2:uid="{00000000-000D-0000-FFFF-FFFF00000000}"/>
  </bookViews>
  <sheets>
    <sheet name="Afregning" sheetId="2" r:id="rId1"/>
  </sheets>
  <definedNames>
    <definedName name="_xlnm.Print_Area" localSheetId="0">Afregning!$A$1:$X$72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8" i="2" l="1"/>
  <c r="T39" i="2" s="1"/>
  <c r="T45" i="2"/>
  <c r="T50" i="2"/>
  <c r="T59" i="2"/>
  <c r="T61" i="2" l="1"/>
</calcChain>
</file>

<file path=xl/sharedStrings.xml><?xml version="1.0" encoding="utf-8"?>
<sst xmlns="http://schemas.openxmlformats.org/spreadsheetml/2006/main" count="45" uniqueCount="41">
  <si>
    <t>AFREGNINGSBILAG</t>
  </si>
  <si>
    <t>ALLE FELTER UDFYLDES MED BLOKBOGSTAVER/STEMPEL</t>
  </si>
  <si>
    <t>Navn</t>
  </si>
  <si>
    <t>Udvalg</t>
  </si>
  <si>
    <t>Adresse</t>
  </si>
  <si>
    <t>Arrangement</t>
  </si>
  <si>
    <t>Postnr</t>
  </si>
  <si>
    <t>By</t>
  </si>
  <si>
    <t>Afholdt d.</t>
  </si>
  <si>
    <t>Sted</t>
  </si>
  <si>
    <t>Beløb</t>
  </si>
  <si>
    <t>Transport</t>
  </si>
  <si>
    <t>Kørsel i egen bil fra</t>
  </si>
  <si>
    <t>til</t>
  </si>
  <si>
    <t>Km i alt</t>
  </si>
  <si>
    <t>á kr</t>
  </si>
  <si>
    <t>Tog, bus, skib, taxa</t>
  </si>
  <si>
    <t>Billet/ kvittering vedlægges</t>
  </si>
  <si>
    <t>Fortæring</t>
  </si>
  <si>
    <t>Regning med deltageres navne vedlægges</t>
  </si>
  <si>
    <t>Overnatning</t>
  </si>
  <si>
    <t>Andre omkostninger</t>
  </si>
  <si>
    <t>Porto iflg. bilag</t>
  </si>
  <si>
    <t>Telefon iflg. telefonafregningsbilag</t>
  </si>
  <si>
    <t>Øvrige omkostninger iflg. bilag</t>
  </si>
  <si>
    <t>Til udbetaling</t>
  </si>
  <si>
    <t>Overførsel til giro</t>
  </si>
  <si>
    <t>: gironr</t>
  </si>
  <si>
    <t>Pengeinstitut</t>
  </si>
  <si>
    <t>Regnr.</t>
  </si>
  <si>
    <t>Kontonr</t>
  </si>
  <si>
    <t>Attesteret</t>
  </si>
  <si>
    <t>Dato</t>
  </si>
  <si>
    <t>Udfyldt af</t>
  </si>
  <si>
    <t>Danmarks civile Hundeførerforening</t>
  </si>
  <si>
    <t>Sum</t>
  </si>
  <si>
    <t>Kreds 2</t>
  </si>
  <si>
    <t>Anette Boye Stougaard</t>
  </si>
  <si>
    <t>Midgaardsvej 28</t>
  </si>
  <si>
    <t>7489 Vildbjerg</t>
  </si>
  <si>
    <t>Tlf: 23364928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</si>
</sst>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Univers (W1)"/>
      <family val="2"/>
    </font>
    <font>
      <sz val="8"/>
      <name val="Univers (W1)"/>
      <family val="2"/>
    </font>
    <font>
      <b/>
      <sz val="9"/>
      <name val="Univers (W1)"/>
    </font>
    <font>
      <b/>
      <sz val="10"/>
      <name val="Univers (W1)"/>
    </font>
    <font>
      <sz val="9"/>
      <name val="Univers (W1)"/>
    </font>
    <font>
      <b/>
      <sz val="11"/>
      <name val="Univers (W1)"/>
    </font>
    <font>
      <sz val="11"/>
      <name val="Times New Roman"/>
      <family val="1"/>
    </font>
    <font>
      <sz val="22"/>
      <name val="Times New Roman"/>
      <family val="1"/>
    </font>
    <font>
      <sz val="11"/>
      <name val="Univers (W1)"/>
    </font>
    <font>
      <sz val="11"/>
      <name val="Univers (W1)"/>
    </font>
    <font>
      <sz val="11"/>
      <name val="Arial"/>
    </font>
    <font>
      <sz val="10"/>
      <name val="Univers (W1)"/>
      <family val="2"/>
    </font>
    <font>
      <b/>
      <sz val="11"/>
      <name val="Times New Roman"/>
      <family val="1"/>
    </font>
    <font>
      <b/>
      <sz val="8"/>
      <name val="Univers (W1)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4" fillId="0" borderId="0" xfId="0" applyFont="1"/>
    <xf numFmtId="0" fontId="2" fillId="0" borderId="9" xfId="0" applyFont="1" applyBorder="1"/>
    <xf numFmtId="0" fontId="0" fillId="0" borderId="2" xfId="0" applyBorder="1"/>
    <xf numFmtId="0" fontId="5" fillId="0" borderId="0" xfId="0" applyFont="1"/>
    <xf numFmtId="0" fontId="2" fillId="0" borderId="10" xfId="0" applyFont="1" applyBorder="1"/>
    <xf numFmtId="0" fontId="5" fillId="0" borderId="0" xfId="0" quotePrefix="1" applyFont="1"/>
    <xf numFmtId="0" fontId="2" fillId="0" borderId="11" xfId="0" applyFont="1" applyBorder="1"/>
    <xf numFmtId="0" fontId="6" fillId="0" borderId="0" xfId="0" applyFont="1" applyAlignment="1">
      <alignment horizontal="right"/>
    </xf>
    <xf numFmtId="0" fontId="2" fillId="0" borderId="12" xfId="0" applyFont="1" applyBorder="1"/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7" xfId="0" quotePrefix="1" applyFont="1" applyBorder="1"/>
    <xf numFmtId="0" fontId="9" fillId="0" borderId="0" xfId="0" applyFont="1" applyBorder="1"/>
    <xf numFmtId="0" fontId="9" fillId="0" borderId="5" xfId="0" applyFont="1" applyBorder="1"/>
    <xf numFmtId="2" fontId="9" fillId="0" borderId="0" xfId="0" applyNumberFormat="1" applyFont="1" applyBorder="1"/>
    <xf numFmtId="0" fontId="9" fillId="0" borderId="2" xfId="0" applyFont="1" applyBorder="1"/>
    <xf numFmtId="0" fontId="10" fillId="0" borderId="0" xfId="0" applyFont="1" applyBorder="1"/>
    <xf numFmtId="0" fontId="11" fillId="0" borderId="5" xfId="0" applyFont="1" applyBorder="1"/>
    <xf numFmtId="0" fontId="10" fillId="0" borderId="2" xfId="0" applyFont="1" applyBorder="1"/>
    <xf numFmtId="0" fontId="10" fillId="0" borderId="0" xfId="0" applyFont="1"/>
    <xf numFmtId="0" fontId="10" fillId="0" borderId="7" xfId="0" applyFont="1" applyBorder="1"/>
    <xf numFmtId="0" fontId="10" fillId="0" borderId="3" xfId="0" applyFont="1" applyBorder="1"/>
    <xf numFmtId="4" fontId="9" fillId="0" borderId="13" xfId="0" applyNumberFormat="1" applyFont="1" applyBorder="1"/>
    <xf numFmtId="0" fontId="11" fillId="0" borderId="0" xfId="0" applyFont="1"/>
    <xf numFmtId="2" fontId="9" fillId="0" borderId="7" xfId="0" applyNumberFormat="1" applyFont="1" applyBorder="1"/>
    <xf numFmtId="4" fontId="9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12" fillId="0" borderId="0" xfId="0" applyFont="1" applyBorder="1"/>
    <xf numFmtId="16" fontId="5" fillId="0" borderId="7" xfId="0" quotePrefix="1" applyNumberFormat="1" applyFont="1" applyBorder="1"/>
    <xf numFmtId="16" fontId="2" fillId="0" borderId="0" xfId="0" applyNumberFormat="1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7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69850</xdr:colOff>
      <xdr:row>0</xdr:row>
      <xdr:rowOff>50800</xdr:rowOff>
    </xdr:from>
    <xdr:to>
      <xdr:col>23</xdr:col>
      <xdr:colOff>25400</xdr:colOff>
      <xdr:row>7</xdr:row>
      <xdr:rowOff>0</xdr:rowOff>
    </xdr:to>
    <xdr:pic>
      <xdr:nvPicPr>
        <xdr:cNvPr id="2050" name="Billede 1" descr="DcH_logo-farve_168x168.png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50800"/>
          <a:ext cx="126365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71"/>
  <sheetViews>
    <sheetView showZeros="0" tabSelected="1" zoomScale="150" zoomScaleNormal="150" zoomScalePageLayoutView="150" workbookViewId="0">
      <selection activeCell="Q14" sqref="Q14"/>
    </sheetView>
  </sheetViews>
  <sheetFormatPr baseColWidth="10" defaultColWidth="9.1640625" defaultRowHeight="11" x14ac:dyDescent="0.15"/>
  <cols>
    <col min="1" max="1" width="1.6640625" style="4" customWidth="1"/>
    <col min="2" max="2" width="1.83203125" style="4" customWidth="1"/>
    <col min="3" max="7" width="4.1640625" style="4" customWidth="1"/>
    <col min="8" max="8" width="7.5" style="4" customWidth="1"/>
    <col min="9" max="13" width="4.1640625" style="4" customWidth="1"/>
    <col min="14" max="14" width="6" style="4" customWidth="1"/>
    <col min="15" max="15" width="4.1640625" style="4" customWidth="1"/>
    <col min="16" max="16" width="3.5" style="4" customWidth="1"/>
    <col min="17" max="18" width="4.1640625" style="4" customWidth="1"/>
    <col min="19" max="19" width="1.33203125" style="4" customWidth="1"/>
    <col min="20" max="20" width="10.5" style="4" customWidth="1"/>
    <col min="21" max="21" width="0.1640625" style="4" customWidth="1"/>
    <col min="22" max="22" width="5.83203125" style="4" customWidth="1"/>
    <col min="23" max="24" width="1.6640625" style="4" customWidth="1"/>
    <col min="25" max="16384" width="9.1640625" style="4"/>
  </cols>
  <sheetData>
    <row r="2" spans="3:30" ht="14" x14ac:dyDescent="0.15">
      <c r="C2" s="27"/>
    </row>
    <row r="3" spans="3:30" ht="28" x14ac:dyDescent="0.3">
      <c r="C3" s="28" t="s">
        <v>34</v>
      </c>
    </row>
    <row r="4" spans="3:30" ht="14" x14ac:dyDescent="0.15">
      <c r="C4" s="49" t="s">
        <v>36</v>
      </c>
      <c r="D4" s="50"/>
    </row>
    <row r="7" spans="3:30" ht="12" x14ac:dyDescent="0.15">
      <c r="C7" s="1"/>
    </row>
    <row r="8" spans="3:30" ht="13" x14ac:dyDescent="0.15">
      <c r="C8" s="1"/>
      <c r="T8" s="52"/>
      <c r="U8" s="51" t="s">
        <v>37</v>
      </c>
      <c r="V8" s="52"/>
    </row>
    <row r="9" spans="3:30" ht="13" x14ac:dyDescent="0.15">
      <c r="C9" s="1"/>
      <c r="T9" s="52"/>
      <c r="U9" s="53" t="s">
        <v>38</v>
      </c>
      <c r="V9" s="51"/>
    </row>
    <row r="10" spans="3:30" ht="13" x14ac:dyDescent="0.15">
      <c r="C10" s="1"/>
      <c r="T10" s="52"/>
      <c r="U10" s="53" t="s">
        <v>39</v>
      </c>
      <c r="V10" s="52"/>
    </row>
    <row r="11" spans="3:30" ht="14" x14ac:dyDescent="0.2">
      <c r="E11" s="25" t="s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T11" s="52"/>
      <c r="U11" s="51" t="s">
        <v>40</v>
      </c>
      <c r="V11" s="52"/>
      <c r="AD11" s="26"/>
    </row>
    <row r="12" spans="3:30" ht="13" x14ac:dyDescent="0.15">
      <c r="E12"/>
      <c r="F12"/>
      <c r="G12" s="15" t="s">
        <v>1</v>
      </c>
    </row>
    <row r="13" spans="3:30" ht="9.75" customHeight="1" x14ac:dyDescent="0.15">
      <c r="C13" s="2" t="s">
        <v>2</v>
      </c>
      <c r="D13" s="6"/>
      <c r="E13" s="6"/>
      <c r="F13" s="6"/>
      <c r="G13" s="6"/>
      <c r="H13" s="6"/>
      <c r="I13" s="6"/>
      <c r="J13" s="6"/>
      <c r="K13" s="13"/>
      <c r="L13" s="2" t="s">
        <v>3</v>
      </c>
      <c r="M13" s="6"/>
      <c r="N13" s="6"/>
      <c r="O13" s="6"/>
      <c r="P13" s="6"/>
      <c r="Q13" s="6"/>
      <c r="R13" s="6"/>
      <c r="S13" s="6"/>
      <c r="T13" s="6"/>
      <c r="U13" s="7"/>
    </row>
    <row r="14" spans="3:30" ht="12.75" customHeight="1" x14ac:dyDescent="0.2">
      <c r="C14" s="3"/>
      <c r="D14" s="46"/>
      <c r="E14" s="30"/>
      <c r="F14" s="34"/>
      <c r="G14" s="34"/>
      <c r="H14" s="34"/>
      <c r="I14" s="34"/>
      <c r="J14" s="34"/>
      <c r="K14" s="35"/>
      <c r="L14" s="36"/>
      <c r="M14" s="34"/>
      <c r="N14" s="30"/>
      <c r="O14" s="8"/>
      <c r="P14" s="8"/>
      <c r="Q14" s="8"/>
      <c r="R14" s="8"/>
      <c r="S14" s="8"/>
      <c r="T14" s="8"/>
      <c r="U14" s="9"/>
    </row>
    <row r="15" spans="3:30" ht="3" customHeight="1" x14ac:dyDescent="0.15">
      <c r="C15" s="10"/>
      <c r="D15" s="11"/>
      <c r="E15" s="11"/>
      <c r="F15" s="11"/>
      <c r="G15" s="11"/>
      <c r="H15" s="11"/>
      <c r="I15" s="11"/>
      <c r="J15" s="11"/>
      <c r="K15" s="12"/>
      <c r="L15" s="10"/>
      <c r="M15" s="11"/>
      <c r="N15" s="11"/>
      <c r="O15" s="11"/>
      <c r="P15" s="11"/>
      <c r="Q15" s="11"/>
      <c r="R15" s="11"/>
      <c r="S15" s="11"/>
      <c r="T15" s="11"/>
      <c r="U15" s="12"/>
    </row>
    <row r="16" spans="3:30" ht="9.75" customHeight="1" x14ac:dyDescent="0.15">
      <c r="C16" s="3" t="s">
        <v>4</v>
      </c>
      <c r="D16" s="8"/>
      <c r="E16" s="8"/>
      <c r="F16" s="8"/>
      <c r="G16" s="8"/>
      <c r="H16" s="8"/>
      <c r="I16" s="8"/>
      <c r="J16" s="8"/>
      <c r="K16" s="14"/>
      <c r="L16" s="3" t="s">
        <v>5</v>
      </c>
      <c r="M16" s="8"/>
      <c r="N16" s="8"/>
      <c r="O16" s="8"/>
      <c r="P16" s="8"/>
      <c r="Q16" s="8"/>
      <c r="R16" s="8"/>
      <c r="S16" s="8"/>
      <c r="T16" s="8"/>
      <c r="U16" s="9"/>
    </row>
    <row r="17" spans="1:24" ht="12.75" customHeight="1" x14ac:dyDescent="0.2">
      <c r="C17" s="3"/>
      <c r="D17" s="8"/>
      <c r="E17" s="30"/>
      <c r="F17" s="34"/>
      <c r="G17" s="34"/>
      <c r="H17" s="34"/>
      <c r="I17" s="34"/>
      <c r="J17" s="34"/>
      <c r="K17" s="35"/>
      <c r="L17" s="36"/>
      <c r="M17" s="34"/>
      <c r="N17" s="46"/>
      <c r="O17" s="8"/>
      <c r="P17" s="8"/>
      <c r="Q17" s="8"/>
      <c r="R17" s="8"/>
      <c r="S17" s="8"/>
      <c r="T17" s="8"/>
      <c r="U17" s="9"/>
    </row>
    <row r="18" spans="1:24" ht="3" customHeight="1" x14ac:dyDescent="0.15">
      <c r="C18" s="10"/>
      <c r="D18" s="11"/>
      <c r="E18" s="11"/>
      <c r="F18" s="11"/>
      <c r="G18" s="11"/>
      <c r="H18" s="11"/>
      <c r="I18" s="11"/>
      <c r="J18" s="11"/>
      <c r="K18" s="12"/>
      <c r="L18" s="10"/>
      <c r="M18" s="11"/>
      <c r="N18" s="11"/>
      <c r="O18" s="11"/>
      <c r="P18" s="11"/>
      <c r="Q18" s="11"/>
      <c r="R18" s="11"/>
      <c r="S18" s="11"/>
      <c r="T18" s="11"/>
      <c r="U18" s="12"/>
    </row>
    <row r="19" spans="1:24" ht="9.75" customHeight="1" x14ac:dyDescent="0.15">
      <c r="C19" s="3" t="s">
        <v>6</v>
      </c>
      <c r="D19" s="8"/>
      <c r="E19" s="9"/>
      <c r="F19" s="8" t="s">
        <v>7</v>
      </c>
      <c r="G19" s="8"/>
      <c r="H19" s="8"/>
      <c r="I19" s="8"/>
      <c r="J19" s="8"/>
      <c r="K19" s="14"/>
      <c r="L19" s="3" t="s">
        <v>8</v>
      </c>
      <c r="M19" s="8"/>
      <c r="N19" s="14"/>
      <c r="O19" s="8" t="s">
        <v>9</v>
      </c>
      <c r="P19" s="8"/>
      <c r="Q19" s="8"/>
      <c r="R19" s="8"/>
      <c r="S19" s="8"/>
      <c r="T19" s="8"/>
      <c r="U19" s="9"/>
    </row>
    <row r="20" spans="1:24" ht="12.75" customHeight="1" x14ac:dyDescent="0.2">
      <c r="C20" s="54"/>
      <c r="D20" s="55"/>
      <c r="E20" s="56"/>
      <c r="F20" s="34"/>
      <c r="G20" s="30"/>
      <c r="H20" s="34"/>
      <c r="I20" s="34"/>
      <c r="J20" s="34"/>
      <c r="K20" s="35"/>
      <c r="L20" s="37"/>
      <c r="M20" s="48"/>
      <c r="N20" s="35"/>
      <c r="O20" s="34"/>
      <c r="P20" s="30"/>
      <c r="Q20" s="8"/>
      <c r="R20" s="8"/>
      <c r="S20" s="8"/>
      <c r="T20" s="8"/>
      <c r="U20" s="9"/>
    </row>
    <row r="21" spans="1:24" ht="3" customHeight="1" x14ac:dyDescent="0.15">
      <c r="C21" s="10"/>
      <c r="D21" s="11"/>
      <c r="E21" s="12"/>
      <c r="F21" s="11"/>
      <c r="G21" s="11"/>
      <c r="H21" s="11"/>
      <c r="I21" s="11"/>
      <c r="J21" s="11"/>
      <c r="K21" s="12"/>
      <c r="L21" s="10"/>
      <c r="M21" s="11"/>
      <c r="N21" s="12"/>
      <c r="O21" s="11"/>
      <c r="P21" s="11"/>
      <c r="Q21" s="11"/>
      <c r="R21" s="11"/>
      <c r="S21" s="11"/>
      <c r="T21" s="11"/>
      <c r="U21" s="12"/>
    </row>
    <row r="22" spans="1:24" ht="4.5" customHeight="1" x14ac:dyDescent="0.1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4" s="17" customFormat="1" ht="12.75" customHeight="1" x14ac:dyDescent="0.15">
      <c r="A23" s="8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6" t="s">
        <v>10</v>
      </c>
      <c r="U23"/>
      <c r="V23"/>
      <c r="W23"/>
      <c r="X23" s="8"/>
    </row>
    <row r="24" spans="1:24" ht="12.75" customHeight="1" x14ac:dyDescent="0.15">
      <c r="C24" s="15" t="s">
        <v>11</v>
      </c>
      <c r="S24"/>
      <c r="T24"/>
      <c r="U24"/>
    </row>
    <row r="25" spans="1:24" ht="9.75" customHeight="1" x14ac:dyDescent="0.15">
      <c r="C25" s="2" t="s">
        <v>12</v>
      </c>
      <c r="D25" s="6"/>
      <c r="E25" s="6"/>
      <c r="F25" s="6"/>
      <c r="G25" s="6"/>
      <c r="H25" s="6"/>
      <c r="I25" s="6"/>
      <c r="J25" s="6"/>
      <c r="K25" s="7"/>
      <c r="L25" s="6" t="s">
        <v>13</v>
      </c>
      <c r="M25" s="6"/>
      <c r="N25" s="6"/>
      <c r="O25" s="6"/>
      <c r="P25" s="6"/>
      <c r="Q25" s="6"/>
      <c r="R25" s="7"/>
      <c r="S25"/>
      <c r="T25"/>
      <c r="U25"/>
    </row>
    <row r="26" spans="1:24" ht="12.75" customHeight="1" x14ac:dyDescent="0.15">
      <c r="C26" s="10"/>
      <c r="D26" s="11"/>
      <c r="E26" s="11"/>
      <c r="F26" s="11"/>
      <c r="G26" s="11"/>
      <c r="H26" s="11"/>
      <c r="I26" s="11"/>
      <c r="J26" s="11"/>
      <c r="K26" s="12"/>
      <c r="L26" s="11"/>
      <c r="M26" s="11"/>
      <c r="N26" s="11"/>
      <c r="O26" s="11"/>
      <c r="P26" s="11"/>
      <c r="Q26" s="11"/>
      <c r="R26" s="12"/>
      <c r="S26"/>
      <c r="T26"/>
      <c r="U26"/>
    </row>
    <row r="27" spans="1:24" ht="9.75" customHeight="1" x14ac:dyDescent="0.15">
      <c r="C27" s="2" t="s">
        <v>14</v>
      </c>
      <c r="D27" s="6"/>
      <c r="E27" s="6"/>
      <c r="F27" s="6"/>
      <c r="G27" s="6"/>
      <c r="H27" s="6"/>
      <c r="I27" s="6"/>
      <c r="J27" s="6"/>
      <c r="K27" s="7"/>
      <c r="L27" s="6" t="s">
        <v>15</v>
      </c>
      <c r="M27" s="6"/>
      <c r="O27" s="6"/>
      <c r="P27" s="6"/>
      <c r="Q27" s="6"/>
      <c r="R27" s="7"/>
      <c r="S27" s="2"/>
      <c r="T27" s="6"/>
      <c r="U27" s="7"/>
    </row>
    <row r="28" spans="1:24" ht="12.75" customHeight="1" x14ac:dyDescent="0.2">
      <c r="C28" s="3"/>
      <c r="D28" s="8"/>
      <c r="E28" s="8"/>
      <c r="F28" s="8"/>
      <c r="G28" s="8"/>
      <c r="H28" s="30"/>
      <c r="I28" s="30"/>
      <c r="J28" s="30"/>
      <c r="K28" s="31"/>
      <c r="L28" s="30"/>
      <c r="N28" s="32">
        <v>3.44</v>
      </c>
      <c r="O28" s="30"/>
      <c r="P28" s="30"/>
      <c r="Q28" s="30"/>
      <c r="R28" s="31"/>
      <c r="S28" s="33"/>
      <c r="T28" s="32">
        <f>+H28*N28</f>
        <v>0</v>
      </c>
      <c r="U28" s="9"/>
    </row>
    <row r="29" spans="1:24" ht="3" customHeight="1" x14ac:dyDescent="0.15">
      <c r="C29" s="10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  <c r="P29" s="11"/>
      <c r="Q29" s="11"/>
      <c r="R29" s="12"/>
      <c r="S29" s="10"/>
      <c r="T29" s="11"/>
      <c r="U29" s="12"/>
    </row>
    <row r="30" spans="1:24" ht="9.75" customHeight="1" x14ac:dyDescent="0.15">
      <c r="C30" s="2" t="s">
        <v>16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"/>
      <c r="T30" s="6"/>
      <c r="U30" s="7"/>
    </row>
    <row r="31" spans="1:24" ht="12.75" customHeight="1" x14ac:dyDescent="0.2">
      <c r="C31" s="3" t="s">
        <v>17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"/>
      <c r="T31" s="34"/>
      <c r="U31" s="9"/>
    </row>
    <row r="32" spans="1:24" ht="3" customHeight="1" x14ac:dyDescent="0.2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  <c r="T32" s="38"/>
      <c r="U32" s="12"/>
    </row>
    <row r="33" spans="3:23" ht="3" customHeight="1" x14ac:dyDescent="0.2">
      <c r="C33" s="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"/>
      <c r="T33" s="39"/>
      <c r="U33" s="7"/>
    </row>
    <row r="34" spans="3:23" ht="12" customHeight="1" x14ac:dyDescent="0.2"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"/>
      <c r="T34" s="34"/>
      <c r="U34" s="9"/>
    </row>
    <row r="35" spans="3:23" ht="3" customHeight="1" x14ac:dyDescent="0.2"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"/>
      <c r="T35" s="38"/>
      <c r="U35" s="12"/>
    </row>
    <row r="36" spans="3:23" ht="3" customHeight="1" x14ac:dyDescent="0.2">
      <c r="C36" s="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"/>
      <c r="T36" s="39"/>
      <c r="U36" s="7"/>
    </row>
    <row r="37" spans="3:23" ht="12" customHeight="1" x14ac:dyDescent="0.2"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"/>
      <c r="T37" s="34"/>
      <c r="U37" s="9"/>
    </row>
    <row r="38" spans="3:23" ht="3" customHeight="1" thickBot="1" x14ac:dyDescent="0.25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3"/>
      <c r="T38" s="34"/>
      <c r="U38" s="9"/>
    </row>
    <row r="39" spans="3:23" ht="19.5" customHeight="1" thickBot="1" x14ac:dyDescent="0.25">
      <c r="Q39" s="16" t="s">
        <v>35</v>
      </c>
      <c r="S39" s="24"/>
      <c r="T39" s="40">
        <f>+T28+T31+T34-T37</f>
        <v>0</v>
      </c>
      <c r="U39" s="44"/>
      <c r="V39" s="8"/>
      <c r="W39" s="8"/>
    </row>
    <row r="40" spans="3:23" ht="12.75" customHeight="1" x14ac:dyDescent="0.15">
      <c r="C40" s="15" t="s">
        <v>18</v>
      </c>
      <c r="S40"/>
      <c r="T40" s="41"/>
      <c r="U40"/>
    </row>
    <row r="41" spans="3:23" ht="9.75" customHeight="1" x14ac:dyDescent="0.2">
      <c r="C41" s="2" t="s">
        <v>19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2"/>
      <c r="T41" s="39"/>
      <c r="U41" s="7"/>
    </row>
    <row r="42" spans="3:23" ht="12.75" customHeight="1" x14ac:dyDescent="0.2">
      <c r="C42" s="1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"/>
      <c r="T42" s="30"/>
      <c r="U42" s="9"/>
    </row>
    <row r="43" spans="3:23" ht="12.75" customHeight="1" x14ac:dyDescent="0.2"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"/>
      <c r="T43" s="34"/>
      <c r="U43" s="9"/>
    </row>
    <row r="44" spans="3:23" ht="3" customHeight="1" thickBot="1" x14ac:dyDescent="0.25"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0"/>
      <c r="T44" s="38"/>
      <c r="U44" s="12"/>
    </row>
    <row r="45" spans="3:23" ht="19.5" customHeight="1" thickBot="1" x14ac:dyDescent="0.25">
      <c r="Q45" s="16" t="s">
        <v>35</v>
      </c>
      <c r="S45" s="24"/>
      <c r="T45" s="40">
        <f>SUM(T42:T43)</f>
        <v>0</v>
      </c>
      <c r="U45" s="44"/>
      <c r="V45" s="8"/>
      <c r="W45" s="8"/>
    </row>
    <row r="46" spans="3:23" ht="12.75" customHeight="1" x14ac:dyDescent="0.15">
      <c r="C46" s="15" t="s">
        <v>20</v>
      </c>
      <c r="S46"/>
      <c r="T46" s="41"/>
      <c r="U46"/>
    </row>
    <row r="47" spans="3:23" ht="9.75" customHeight="1" x14ac:dyDescent="0.2">
      <c r="C47" s="2" t="s">
        <v>19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2"/>
      <c r="T47" s="39"/>
      <c r="U47" s="7"/>
    </row>
    <row r="48" spans="3:23" ht="12.75" customHeight="1" x14ac:dyDescent="0.2"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3"/>
      <c r="T48" s="32"/>
      <c r="U48" s="9"/>
    </row>
    <row r="49" spans="3:23" ht="3" customHeight="1" thickBot="1" x14ac:dyDescent="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0"/>
      <c r="T49" s="38"/>
      <c r="U49" s="12"/>
    </row>
    <row r="50" spans="3:23" ht="19.5" customHeight="1" thickBot="1" x14ac:dyDescent="0.25">
      <c r="Q50" s="16" t="s">
        <v>35</v>
      </c>
      <c r="S50" s="24"/>
      <c r="T50" s="40">
        <f>+T48</f>
        <v>0</v>
      </c>
      <c r="U50" s="44"/>
      <c r="V50" s="8"/>
      <c r="W50" s="8"/>
    </row>
    <row r="51" spans="3:23" ht="14" x14ac:dyDescent="0.15">
      <c r="C51" s="15" t="s">
        <v>21</v>
      </c>
      <c r="S51"/>
      <c r="T51" s="41"/>
      <c r="U51"/>
    </row>
    <row r="52" spans="3:23" ht="9.75" customHeight="1" x14ac:dyDescent="0.2">
      <c r="C52" s="2" t="s">
        <v>22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2"/>
      <c r="T52" s="39"/>
      <c r="U52" s="7"/>
    </row>
    <row r="53" spans="3:23" ht="12.75" customHeight="1" x14ac:dyDescent="0.2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0"/>
      <c r="T53" s="42"/>
      <c r="U53" s="12"/>
    </row>
    <row r="54" spans="3:23" ht="9.75" customHeight="1" x14ac:dyDescent="0.2">
      <c r="C54" s="2" t="s">
        <v>23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"/>
      <c r="T54" s="39"/>
      <c r="U54" s="7"/>
    </row>
    <row r="55" spans="3:23" ht="12.75" customHeight="1" x14ac:dyDescent="0.2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"/>
      <c r="T55" s="42"/>
      <c r="U55" s="12"/>
    </row>
    <row r="56" spans="3:23" ht="9.75" customHeight="1" x14ac:dyDescent="0.2">
      <c r="C56" s="2" t="s">
        <v>24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"/>
      <c r="T56" s="39"/>
      <c r="U56" s="7"/>
    </row>
    <row r="57" spans="3:23" ht="12.75" customHeight="1" x14ac:dyDescent="0.2"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"/>
      <c r="T57" s="32"/>
      <c r="U57" s="9"/>
    </row>
    <row r="58" spans="3:23" ht="3" customHeight="1" thickBot="1" x14ac:dyDescent="0.25"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0"/>
      <c r="T58" s="38"/>
      <c r="U58" s="12"/>
    </row>
    <row r="59" spans="3:23" ht="19.5" customHeight="1" thickBot="1" x14ac:dyDescent="0.25">
      <c r="Q59" s="16" t="s">
        <v>35</v>
      </c>
      <c r="S59" s="24"/>
      <c r="T59" s="40">
        <f>+T53+T55+T57</f>
        <v>0</v>
      </c>
      <c r="U59" s="44"/>
      <c r="V59" s="8"/>
      <c r="W59" s="8"/>
    </row>
    <row r="60" spans="3:23" ht="9.75" customHeight="1" thickBot="1" x14ac:dyDescent="0.2">
      <c r="Q60" s="16"/>
      <c r="S60"/>
      <c r="T60" s="41"/>
      <c r="U60"/>
      <c r="V60" s="8"/>
      <c r="W60" s="8"/>
    </row>
    <row r="61" spans="3:23" ht="19.5" customHeight="1" thickTop="1" thickBot="1" x14ac:dyDescent="0.25">
      <c r="Q61" s="23" t="s">
        <v>25</v>
      </c>
      <c r="R61"/>
      <c r="S61" s="22"/>
      <c r="T61" s="43">
        <f>+T39+T45+T50+T59</f>
        <v>0</v>
      </c>
      <c r="U61" s="45"/>
    </row>
    <row r="62" spans="3:23" ht="12" thickTop="1" x14ac:dyDescent="0.15"/>
    <row r="63" spans="3:23" ht="13" x14ac:dyDescent="0.15">
      <c r="C63"/>
      <c r="D63"/>
      <c r="E63"/>
      <c r="F63"/>
      <c r="G63"/>
      <c r="H63"/>
      <c r="I63"/>
      <c r="K63" s="19" t="s">
        <v>26</v>
      </c>
      <c r="O63" s="20"/>
      <c r="P63" s="21" t="s">
        <v>27</v>
      </c>
      <c r="R63" s="11"/>
      <c r="S63" s="11"/>
      <c r="T63" s="11"/>
      <c r="U63" s="11"/>
    </row>
    <row r="65" spans="3:21" ht="13" x14ac:dyDescent="0.15">
      <c r="C65"/>
      <c r="D65"/>
      <c r="E65"/>
      <c r="F65"/>
      <c r="G65"/>
      <c r="H65"/>
      <c r="I65"/>
      <c r="K65" s="19" t="s">
        <v>28</v>
      </c>
      <c r="N65" s="11"/>
      <c r="O65" s="11"/>
      <c r="P65" s="11"/>
      <c r="Q65" s="11"/>
      <c r="R65" s="11"/>
      <c r="S65" s="11"/>
      <c r="T65" s="11"/>
      <c r="U65" s="11"/>
    </row>
    <row r="66" spans="3:21" ht="6.75" customHeight="1" x14ac:dyDescent="0.15">
      <c r="K66"/>
      <c r="L66"/>
      <c r="M66"/>
      <c r="N66"/>
      <c r="O66"/>
      <c r="P66"/>
      <c r="Q66"/>
      <c r="R66"/>
      <c r="S66"/>
      <c r="T66"/>
      <c r="U66"/>
    </row>
    <row r="67" spans="3:21" ht="14" x14ac:dyDescent="0.2">
      <c r="K67" s="19" t="s">
        <v>29</v>
      </c>
      <c r="M67" s="11"/>
      <c r="N67" s="29"/>
      <c r="O67" s="19" t="s">
        <v>30</v>
      </c>
      <c r="Q67" s="11"/>
      <c r="R67" s="57"/>
      <c r="S67" s="57"/>
      <c r="T67" s="57"/>
      <c r="U67" s="11"/>
    </row>
    <row r="68" spans="3:21" x14ac:dyDescent="0.15">
      <c r="K68" s="19"/>
      <c r="M68" s="8"/>
      <c r="N68" s="8"/>
      <c r="O68" s="19"/>
      <c r="Q68" s="8"/>
      <c r="R68" s="8"/>
      <c r="S68" s="8"/>
      <c r="T68" s="8"/>
      <c r="U68" s="8"/>
    </row>
    <row r="69" spans="3:21" x14ac:dyDescent="0.15">
      <c r="K69" s="19"/>
      <c r="M69" s="8"/>
      <c r="N69" s="8"/>
      <c r="O69" s="19"/>
      <c r="Q69" s="8"/>
      <c r="R69" s="8"/>
      <c r="S69" s="8"/>
      <c r="T69" s="8"/>
      <c r="U69" s="8"/>
    </row>
    <row r="70" spans="3:21" x14ac:dyDescent="0.15">
      <c r="C70" s="11"/>
      <c r="D70" s="11"/>
      <c r="E70" s="11"/>
      <c r="F70" s="11"/>
      <c r="G70" s="11"/>
      <c r="H70" s="11"/>
      <c r="J70" s="11"/>
      <c r="K70" s="47"/>
      <c r="L70" s="11"/>
      <c r="P70" s="11"/>
      <c r="Q70" s="11"/>
      <c r="R70" s="11"/>
      <c r="S70" s="11"/>
      <c r="T70" s="11"/>
      <c r="U70" s="11"/>
    </row>
    <row r="71" spans="3:21" ht="13" x14ac:dyDescent="0.15">
      <c r="D71" s="19" t="s">
        <v>31</v>
      </c>
      <c r="K71" s="19" t="s">
        <v>32</v>
      </c>
      <c r="Q71"/>
      <c r="R71" s="19" t="s">
        <v>33</v>
      </c>
    </row>
  </sheetData>
  <mergeCells count="2">
    <mergeCell ref="C20:E20"/>
    <mergeCell ref="R67:T67"/>
  </mergeCells>
  <phoneticPr fontId="0" type="noConversion"/>
  <pageMargins left="0.7" right="0.7" top="0.75" bottom="0.75" header="0.3" footer="0.3"/>
  <pageSetup paperSize="9" scale="94" orientation="portrait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Afregning</vt:lpstr>
      <vt:lpstr>Afregning!Udskriftsområde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Microsoft Office User</cp:lastModifiedBy>
  <cp:lastPrinted>2020-01-18T12:20:35Z</cp:lastPrinted>
  <dcterms:created xsi:type="dcterms:W3CDTF">2003-10-04T08:57:39Z</dcterms:created>
  <dcterms:modified xsi:type="dcterms:W3CDTF">2021-09-05T14:39:06Z</dcterms:modified>
</cp:coreProperties>
</file>